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ject Timesheet" sheetId="1" r:id="rId1"/>
  </sheets>
  <calcPr calcId="124519" fullCalcOnLoad="1"/>
</workbook>
</file>

<file path=xl/sharedStrings.xml><?xml version="1.0" encoding="utf-8"?>
<sst xmlns="http://schemas.openxmlformats.org/spreadsheetml/2006/main" count="21" uniqueCount="21">
  <si>
    <t>PROJECT TIMESHEET</t>
  </si>
  <si>
    <t>One row per project or task, hours per day. Row and day totals — and billable amounts — calculate automatically.</t>
  </si>
  <si>
    <t>Name</t>
  </si>
  <si>
    <t>Week starting (Mon)</t>
  </si>
  <si>
    <t>Client / department</t>
  </si>
  <si>
    <t>Billable rate</t>
  </si>
  <si>
    <t>Project / task</t>
  </si>
  <si>
    <t>Mon</t>
  </si>
  <si>
    <t>Tue</t>
  </si>
  <si>
    <t>Wed</t>
  </si>
  <si>
    <t>Thu</t>
  </si>
  <si>
    <t>Fri</t>
  </si>
  <si>
    <t>Sat</t>
  </si>
  <si>
    <t>Sun</t>
  </si>
  <si>
    <t>Hours</t>
  </si>
  <si>
    <t>Amount</t>
  </si>
  <si>
    <t>Daily totals</t>
  </si>
  <si>
    <t>Hours are entered as decimals (1.5 = one hour thirty). No overtime split here — project sheets track effort by job; use the weekly sheet for payroll overtime.</t>
  </si>
  <si>
    <t>Prepared by / date</t>
  </si>
  <si>
    <t>Approved by / date</t>
  </si>
  <si>
    <t>Free timesheet template from Apollo's Templates — www.apollostemplates.com/timesheets/</t>
  </si>
</sst>
</file>

<file path=xl/styles.xml><?xml version="1.0" encoding="utf-8"?>
<styleSheet xmlns="http://schemas.openxmlformats.org/spreadsheetml/2006/main">
  <numFmts count="5">
    <numFmt numFmtId="164" formatCode="mm/dd/yyyy"/>
    <numFmt numFmtId="165" formatCode="$#,##0.00"/>
    <numFmt numFmtId="166" formatCode="mm/dd"/>
    <numFmt numFmtId="167" formatCode="0.##"/>
    <numFmt numFmtId="168" formatCode="0.00"/>
  </numFmts>
  <fonts count="8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  <border>
      <left/>
      <right/>
      <top style="thin">
        <color rgb="FF0A254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0" fillId="0" borderId="3" xfId="0" applyBorder="1"/>
    <xf numFmtId="166" fontId="0" fillId="0" borderId="3" xfId="0" applyNumberFormat="1" applyBorder="1" applyAlignment="1">
      <alignment horizontal="center"/>
    </xf>
    <xf numFmtId="167" fontId="0" fillId="0" borderId="3" xfId="0" applyNumberFormat="1" applyBorder="1" applyAlignment="1">
      <alignment horizontal="center"/>
    </xf>
    <xf numFmtId="168" fontId="5" fillId="0" borderId="3" xfId="0" applyNumberFormat="1" applyFont="1" applyBorder="1" applyAlignment="1">
      <alignment horizontal="center"/>
    </xf>
    <xf numFmtId="165" fontId="5" fillId="0" borderId="3" xfId="0" applyNumberFormat="1" applyFont="1" applyBorder="1" applyAlignment="1">
      <alignment horizontal="right"/>
    </xf>
    <xf numFmtId="0" fontId="0" fillId="3" borderId="3" xfId="0" applyFill="1" applyBorder="1"/>
    <xf numFmtId="167" fontId="0" fillId="3" borderId="3" xfId="0" applyNumberFormat="1" applyFill="1" applyBorder="1" applyAlignment="1">
      <alignment horizontal="center"/>
    </xf>
    <xf numFmtId="168" fontId="5" fillId="3" borderId="3" xfId="0" applyNumberFormat="1" applyFont="1" applyFill="1" applyBorder="1" applyAlignment="1">
      <alignment horizontal="center"/>
    </xf>
    <xf numFmtId="165" fontId="5" fillId="3" borderId="3" xfId="0" applyNumberFormat="1" applyFont="1" applyFill="1" applyBorder="1" applyAlignment="1">
      <alignment horizontal="right"/>
    </xf>
    <xf numFmtId="168" fontId="5" fillId="3" borderId="2" xfId="0" applyNumberFormat="1" applyFont="1" applyFill="1" applyBorder="1" applyAlignment="1">
      <alignment horizontal="center"/>
    </xf>
    <xf numFmtId="165" fontId="6" fillId="4" borderId="4" xfId="0" applyNumberFormat="1" applyFont="1" applyFill="1" applyBorder="1" applyAlignment="1">
      <alignment horizontal="center"/>
    </xf>
    <xf numFmtId="0" fontId="7" fillId="0" borderId="0" xfId="0" applyFont="1" applyAlignment="1">
      <alignment vertical="top" wrapText="1"/>
    </xf>
    <xf numFmtId="0" fontId="7" fillId="0" borderId="5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6"/>
  <sheetViews>
    <sheetView showGridLines="0" tabSelected="1" workbookViewId="0"/>
  </sheetViews>
  <sheetFormatPr defaultRowHeight="15"/>
  <cols>
    <col min="1" max="1" width="26.7109375" customWidth="1"/>
    <col min="2" max="8" width="8.28515625" customWidth="1"/>
    <col min="9" max="9" width="9.7109375" customWidth="1"/>
    <col min="10" max="10" width="11.7109375" customWidth="1"/>
  </cols>
  <sheetData>
    <row r="1" spans="1:10" ht="2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6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spans="1:10" ht="20" customHeight="1">
      <c r="A4" s="3" t="s">
        <v>2</v>
      </c>
      <c r="B4" s="4"/>
      <c r="C4" s="4"/>
      <c r="D4" s="4"/>
      <c r="E4" s="4"/>
      <c r="F4" s="3" t="s">
        <v>3</v>
      </c>
      <c r="G4" s="5"/>
      <c r="H4" s="5"/>
      <c r="I4" s="5"/>
      <c r="J4" s="5"/>
    </row>
    <row r="5" spans="1:10" ht="20" customHeight="1">
      <c r="A5" s="3" t="s">
        <v>4</v>
      </c>
      <c r="B5" s="4"/>
      <c r="C5" s="4"/>
      <c r="D5" s="4"/>
      <c r="E5" s="4"/>
      <c r="F5" s="3" t="s">
        <v>5</v>
      </c>
      <c r="G5" s="6"/>
      <c r="H5" s="6"/>
      <c r="I5" s="6"/>
      <c r="J5" s="6"/>
    </row>
    <row r="7" spans="1:10" ht="24" customHeight="1">
      <c r="A7" s="7" t="s">
        <v>6</v>
      </c>
      <c r="B7" s="7" t="s">
        <v>7</v>
      </c>
      <c r="C7" s="7" t="s">
        <v>8</v>
      </c>
      <c r="D7" s="7" t="s">
        <v>9</v>
      </c>
      <c r="E7" s="7" t="s">
        <v>10</v>
      </c>
      <c r="F7" s="7" t="s">
        <v>11</v>
      </c>
      <c r="G7" s="7" t="s">
        <v>12</v>
      </c>
      <c r="H7" s="7" t="s">
        <v>13</v>
      </c>
      <c r="I7" s="7" t="s">
        <v>14</v>
      </c>
      <c r="J7" s="7" t="s">
        <v>15</v>
      </c>
    </row>
    <row r="8" spans="1:10">
      <c r="A8" s="8"/>
      <c r="B8" s="9">
        <f>IF($G$4="","",$G$4+0)</f>
        <v>0</v>
      </c>
      <c r="C8" s="9">
        <f>IF($G$4="","",$G$4+1)</f>
        <v>0</v>
      </c>
      <c r="D8" s="9">
        <f>IF($G$4="","",$G$4+2)</f>
        <v>0</v>
      </c>
      <c r="E8" s="9">
        <f>IF($G$4="","",$G$4+3)</f>
        <v>0</v>
      </c>
      <c r="F8" s="9">
        <f>IF($G$4="","",$G$4+4)</f>
        <v>0</v>
      </c>
      <c r="G8" s="9">
        <f>IF($G$4="","",$G$4+5)</f>
        <v>0</v>
      </c>
      <c r="H8" s="9">
        <f>IF($G$4="","",$G$4+6)</f>
        <v>0</v>
      </c>
      <c r="I8" s="8"/>
      <c r="J8" s="8"/>
    </row>
    <row r="9" spans="1:10" ht="20" customHeight="1">
      <c r="A9" s="8"/>
      <c r="B9" s="10"/>
      <c r="C9" s="10"/>
      <c r="D9" s="10"/>
      <c r="E9" s="10"/>
      <c r="F9" s="10"/>
      <c r="G9" s="10"/>
      <c r="H9" s="10"/>
      <c r="I9" s="11">
        <f>IF(COUNT(B9:H9)=0,"",SUM(B9:H9))</f>
        <v>0</v>
      </c>
      <c r="J9" s="12">
        <f>IF(OR($G$5="",COUNT(B9:H9)=0),"",SUM(B9:H9)*$G$5)</f>
        <v>0</v>
      </c>
    </row>
    <row r="10" spans="1:10" ht="20" customHeight="1">
      <c r="A10" s="13"/>
      <c r="B10" s="14"/>
      <c r="C10" s="14"/>
      <c r="D10" s="14"/>
      <c r="E10" s="14"/>
      <c r="F10" s="14"/>
      <c r="G10" s="14"/>
      <c r="H10" s="14"/>
      <c r="I10" s="15">
        <f>IF(COUNT(B10:H10)=0,"",SUM(B10:H10))</f>
        <v>0</v>
      </c>
      <c r="J10" s="16">
        <f>IF(OR($G$5="",COUNT(B10:H10)=0),"",SUM(B10:H10)*$G$5)</f>
        <v>0</v>
      </c>
    </row>
    <row r="11" spans="1:10" ht="20" customHeight="1">
      <c r="A11" s="8"/>
      <c r="B11" s="10"/>
      <c r="C11" s="10"/>
      <c r="D11" s="10"/>
      <c r="E11" s="10"/>
      <c r="F11" s="10"/>
      <c r="G11" s="10"/>
      <c r="H11" s="10"/>
      <c r="I11" s="11">
        <f>IF(COUNT(B11:H11)=0,"",SUM(B11:H11))</f>
        <v>0</v>
      </c>
      <c r="J11" s="12">
        <f>IF(OR($G$5="",COUNT(B11:H11)=0),"",SUM(B11:H11)*$G$5)</f>
        <v>0</v>
      </c>
    </row>
    <row r="12" spans="1:10" ht="20" customHeight="1">
      <c r="A12" s="13"/>
      <c r="B12" s="14"/>
      <c r="C12" s="14"/>
      <c r="D12" s="14"/>
      <c r="E12" s="14"/>
      <c r="F12" s="14"/>
      <c r="G12" s="14"/>
      <c r="H12" s="14"/>
      <c r="I12" s="15">
        <f>IF(COUNT(B12:H12)=0,"",SUM(B12:H12))</f>
        <v>0</v>
      </c>
      <c r="J12" s="16">
        <f>IF(OR($G$5="",COUNT(B12:H12)=0),"",SUM(B12:H12)*$G$5)</f>
        <v>0</v>
      </c>
    </row>
    <row r="13" spans="1:10" ht="20" customHeight="1">
      <c r="A13" s="8"/>
      <c r="B13" s="10"/>
      <c r="C13" s="10"/>
      <c r="D13" s="10"/>
      <c r="E13" s="10"/>
      <c r="F13" s="10"/>
      <c r="G13" s="10"/>
      <c r="H13" s="10"/>
      <c r="I13" s="11">
        <f>IF(COUNT(B13:H13)=0,"",SUM(B13:H13))</f>
        <v>0</v>
      </c>
      <c r="J13" s="12">
        <f>IF(OR($G$5="",COUNT(B13:H13)=0),"",SUM(B13:H13)*$G$5)</f>
        <v>0</v>
      </c>
    </row>
    <row r="14" spans="1:10" ht="20" customHeight="1">
      <c r="A14" s="13"/>
      <c r="B14" s="14"/>
      <c r="C14" s="14"/>
      <c r="D14" s="14"/>
      <c r="E14" s="14"/>
      <c r="F14" s="14"/>
      <c r="G14" s="14"/>
      <c r="H14" s="14"/>
      <c r="I14" s="15">
        <f>IF(COUNT(B14:H14)=0,"",SUM(B14:H14))</f>
        <v>0</v>
      </c>
      <c r="J14" s="16">
        <f>IF(OR($G$5="",COUNT(B14:H14)=0),"",SUM(B14:H14)*$G$5)</f>
        <v>0</v>
      </c>
    </row>
    <row r="15" spans="1:10" ht="20" customHeight="1">
      <c r="A15" s="8"/>
      <c r="B15" s="10"/>
      <c r="C15" s="10"/>
      <c r="D15" s="10"/>
      <c r="E15" s="10"/>
      <c r="F15" s="10"/>
      <c r="G15" s="10"/>
      <c r="H15" s="10"/>
      <c r="I15" s="11">
        <f>IF(COUNT(B15:H15)=0,"",SUM(B15:H15))</f>
        <v>0</v>
      </c>
      <c r="J15" s="12">
        <f>IF(OR($G$5="",COUNT(B15:H15)=0),"",SUM(B15:H15)*$G$5)</f>
        <v>0</v>
      </c>
    </row>
    <row r="16" spans="1:10" ht="20" customHeight="1">
      <c r="A16" s="13"/>
      <c r="B16" s="14"/>
      <c r="C16" s="14"/>
      <c r="D16" s="14"/>
      <c r="E16" s="14"/>
      <c r="F16" s="14"/>
      <c r="G16" s="14"/>
      <c r="H16" s="14"/>
      <c r="I16" s="15">
        <f>IF(COUNT(B16:H16)=0,"",SUM(B16:H16))</f>
        <v>0</v>
      </c>
      <c r="J16" s="16">
        <f>IF(OR($G$5="",COUNT(B16:H16)=0),"",SUM(B16:H16)*$G$5)</f>
        <v>0</v>
      </c>
    </row>
    <row r="17" spans="1:10" ht="20" customHeight="1">
      <c r="A17" s="8"/>
      <c r="B17" s="10"/>
      <c r="C17" s="10"/>
      <c r="D17" s="10"/>
      <c r="E17" s="10"/>
      <c r="F17" s="10"/>
      <c r="G17" s="10"/>
      <c r="H17" s="10"/>
      <c r="I17" s="11">
        <f>IF(COUNT(B17:H17)=0,"",SUM(B17:H17))</f>
        <v>0</v>
      </c>
      <c r="J17" s="12">
        <f>IF(OR($G$5="",COUNT(B17:H17)=0),"",SUM(B17:H17)*$G$5)</f>
        <v>0</v>
      </c>
    </row>
    <row r="18" spans="1:10" ht="20" customHeight="1">
      <c r="A18" s="13"/>
      <c r="B18" s="14"/>
      <c r="C18" s="14"/>
      <c r="D18" s="14"/>
      <c r="E18" s="14"/>
      <c r="F18" s="14"/>
      <c r="G18" s="14"/>
      <c r="H18" s="14"/>
      <c r="I18" s="15">
        <f>IF(COUNT(B18:H18)=0,"",SUM(B18:H18))</f>
        <v>0</v>
      </c>
      <c r="J18" s="16">
        <f>IF(OR($G$5="",COUNT(B18:H18)=0),"",SUM(B18:H18)*$G$5)</f>
        <v>0</v>
      </c>
    </row>
    <row r="19" spans="1:10" ht="22" customHeight="1">
      <c r="A19" s="3" t="s">
        <v>16</v>
      </c>
      <c r="B19" s="17">
        <f>IF(COUNT(B9:B18)=0,"",SUM(B9:B18))</f>
        <v>0</v>
      </c>
      <c r="C19" s="17">
        <f>IF(COUNT(C9:C18)=0,"",SUM(C9:C18))</f>
        <v>0</v>
      </c>
      <c r="D19" s="17">
        <f>IF(COUNT(D9:D18)=0,"",SUM(D9:D18))</f>
        <v>0</v>
      </c>
      <c r="E19" s="17">
        <f>IF(COUNT(E9:E18)=0,"",SUM(E9:E18))</f>
        <v>0</v>
      </c>
      <c r="F19" s="17">
        <f>IF(COUNT(F9:F18)=0,"",SUM(F9:F18))</f>
        <v>0</v>
      </c>
      <c r="G19" s="17">
        <f>IF(COUNT(G9:G18)=0,"",SUM(G9:G18))</f>
        <v>0</v>
      </c>
      <c r="H19" s="17">
        <f>IF(COUNT(H9:H18)=0,"",SUM(H9:H18))</f>
        <v>0</v>
      </c>
      <c r="I19" s="17">
        <f>SUM(I9:I18)</f>
        <v>0</v>
      </c>
      <c r="J19" s="18">
        <f>IF($G$5="","",SUM(I9:I18)*$G$5)</f>
        <v>0</v>
      </c>
    </row>
    <row r="21" spans="1:10">
      <c r="A21" s="19" t="s">
        <v>17</v>
      </c>
      <c r="B21" s="19"/>
      <c r="C21" s="19"/>
      <c r="D21" s="19"/>
      <c r="E21" s="19"/>
      <c r="F21" s="19"/>
      <c r="G21" s="19"/>
      <c r="H21" s="19"/>
      <c r="I21" s="19"/>
      <c r="J21" s="19"/>
    </row>
    <row r="23" spans="1:10" ht="26" customHeight="1"/>
    <row r="24" spans="1:10" ht="14" customHeight="1">
      <c r="A24" s="20" t="s">
        <v>18</v>
      </c>
      <c r="B24" s="20"/>
      <c r="C24" s="20"/>
      <c r="D24" s="20"/>
      <c r="E24" s="20"/>
      <c r="F24" s="20" t="s">
        <v>19</v>
      </c>
      <c r="G24" s="20"/>
      <c r="H24" s="20"/>
      <c r="I24" s="20"/>
      <c r="J24" s="20"/>
    </row>
    <row r="26" spans="1:10">
      <c r="A26" s="19" t="s">
        <v>20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0">
    <mergeCell ref="A1:J1"/>
    <mergeCell ref="A2:J2"/>
    <mergeCell ref="B4:E4"/>
    <mergeCell ref="G4:J4"/>
    <mergeCell ref="B5:E5"/>
    <mergeCell ref="G5:J5"/>
    <mergeCell ref="A21:J21"/>
    <mergeCell ref="A24:E24"/>
    <mergeCell ref="F24:J24"/>
    <mergeCell ref="A26:J26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Timesheet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2026-09-08T21:22:32Z</dcterms:created>
  <dcterms:modified xsi:type="dcterms:W3CDTF">2026-09-08T21:22:32Z</dcterms:modified>
</cp:coreProperties>
</file>