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iority To-Do List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<sst xmlns="http://schemas.openxmlformats.org/spreadsheetml/2006/main" count="22" uniqueCount="22">
  <si>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PRIORITY TO-DO LIST</t>
  </si>
  <si>
    <t>Answer two questions per task — urgent? important? — and the sheet sorts it into Do now, Schedule, Delegate, or Drop. Top three first.</t>
  </si>
  <si>
    <t>Name</t>
  </si>
  <si>
    <t>Date</t>
  </si>
  <si>
    <t>TOP 3 TODAY</t>
  </si>
  <si>
    <t>✓</t>
  </si>
  <si>
    <t>Task</t>
  </si>
  <si>
    <t>Urgent?</t>
  </si>
  <si>
    <t>Important?</t>
  </si>
  <si>
    <t>Quadrant</t>
  </si>
  <si>
    <t>Due</t>
  </si>
  <si>
    <t>Notes</t>
  </si>
  <si>
    <t>BY QUADRANT</t>
  </si>
  <si>
    <t>Do now</t>
  </si>
  <si>
    <t>Schedule</t>
  </si>
  <si>
    <t>Delegate</t>
  </si>
  <si>
    <t>Drop</t>
  </si>
  <si>
    <t>Tasks listed</t>
  </si>
  <si>
    <t>Done</t>
  </si>
  <si>
    <t>COMPLETE</t>
  </si>
  <si>
    <t>Urgent + important = Do now. Important, not urgent = Schedule (this is where the good work lives). Urgent, not important = Delegate. Neither = Drop.</t>
  </si>
  <si>
    <t>Free to-do list template from Apollo's Templates — www.apollostemplates.com/to-do-lists/</t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</si>
</sst>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mm/dd"/>
    <numFmt numFmtId="166" formatCode="0%"/>
  </numFmts>
  <fonts count="11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6"/>
      <color rgb="FF2B7FFF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3"/>
      <color rgb="FF2B7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B7FFF"/>
        <bgColor indexed="64"/>
      </patternFill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0" xfId="0" applyFont="1" applyFill="1" applyAlignment="1">
      <alignment horizontal="left" vertical="center" indent="1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3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166" fontId="4" fillId="2" borderId="4" xfId="0" applyNumberFormat="1" applyFont="1" applyFill="1" applyBorder="1" applyAlignment="1">
      <alignment horizontal="center"/>
    </xf>
    <xf numFmtId="0" fontId="10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DC2626"/>
      </font>
    </dxf>
    <dxf>
      <font>
        <strike/>
        <color rgb="FF94A3B8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showGridLines="0" tabSelected="1" workbookViewId="0"/>
  </sheetViews>
  <sheetFormatPr defaultRowHeight="15"/>
  <cols>
    <col min="1" max="1" width="8.7109375" customWidth="1"/>
    <col min="2" max="2" width="38.7109375" customWidth="1"/>
    <col min="3" max="3" width="9.7109375" customWidth="1"/>
    <col min="4" max="4" width="10.7109375" customWidth="1"/>
    <col min="5" max="5" width="14.7109375" customWidth="1"/>
    <col min="6" max="6" width="10.7109375" customWidth="1"/>
    <col min="7" max="7" width="18.7109375" customWidth="1"/>
  </cols>
  <sheetData>
    <row r="1" spans="1:7" ht="28" customHeight="1">
      <c r="A1" s="1" t="s">
        <v>0</v>
      </c>
      <c r="B1" s="1"/>
      <c r="C1" s="1"/>
      <c r="D1" s="1"/>
      <c r="E1" s="1"/>
      <c r="F1" s="1"/>
      <c r="G1" s="1"/>
    </row>
    <row r="2" spans="1:7" ht="16" customHeight="1">
      <c r="A2" s="2" t="s">
        <v>1</v>
      </c>
      <c r="B2" s="2"/>
      <c r="C2" s="2"/>
      <c r="D2" s="2"/>
      <c r="E2" s="2"/>
      <c r="F2" s="2"/>
      <c r="G2" s="2"/>
    </row>
    <row r="4" spans="1:7" ht="20" customHeight="1">
      <c r="A4" s="3" t="s">
        <v>2</v>
      </c>
      <c r="B4" s="4"/>
      <c r="C4" s="4"/>
      <c r="D4" s="3" t="s">
        <v>3</v>
      </c>
      <c r="E4" s="5"/>
      <c r="F4" s="5"/>
      <c r="G4" s="5"/>
    </row>
    <row r="6" spans="1:7" ht="20" customHeight="1">
      <c r="A6" s="6" t="s">
        <v>4</v>
      </c>
      <c r="B6" s="6"/>
      <c r="C6" s="6"/>
      <c r="D6" s="6"/>
      <c r="E6" s="6"/>
      <c r="F6" s="6"/>
      <c r="G6" s="6"/>
    </row>
    <row r="7" spans="1:7" ht="24" customHeight="1">
      <c r="A7" s="7">
        <v>1</v>
      </c>
      <c r="B7" s="8"/>
      <c r="C7" s="8"/>
      <c r="D7" s="8"/>
      <c r="E7" s="8"/>
      <c r="F7" s="8"/>
      <c r="G7" s="8"/>
    </row>
    <row r="8" spans="1:7" ht="24" customHeight="1">
      <c r="A8" s="7">
        <v>2</v>
      </c>
      <c r="B8" s="8"/>
      <c r="C8" s="8"/>
      <c r="D8" s="8"/>
      <c r="E8" s="8"/>
      <c r="F8" s="8"/>
      <c r="G8" s="8"/>
    </row>
    <row r="9" spans="1:7" ht="24" customHeight="1">
      <c r="A9" s="7">
        <v>3</v>
      </c>
      <c r="B9" s="8"/>
      <c r="C9" s="8"/>
      <c r="D9" s="8"/>
      <c r="E9" s="8"/>
      <c r="F9" s="8"/>
      <c r="G9" s="8"/>
    </row>
    <row r="11" spans="1:7" ht="24" customHeight="1">
      <c r="A11" s="9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</row>
    <row r="12" spans="1:7" ht="22" customHeight="1">
      <c r="A12" s="10"/>
      <c r="B12" s="11"/>
      <c r="C12" s="12"/>
      <c r="D12" s="12"/>
      <c r="E12" s="12">
        <f>IF(OR(C12="",D12=""),"",IF(AND(C12="Yes",D12="Yes"),"Do now",IF(AND(C12="No",D12="Yes"),"Schedule",IF(AND(C12="Yes",D12="No"),"Delegate","Drop"))))</f>
        <v>0</v>
      </c>
      <c r="F12" s="13"/>
      <c r="G12" s="11"/>
    </row>
    <row r="13" spans="1:7" ht="22" customHeight="1">
      <c r="A13" s="14"/>
      <c r="B13" s="15"/>
      <c r="C13" s="16"/>
      <c r="D13" s="16"/>
      <c r="E13" s="16">
        <f>IF(OR(C13="",D13=""),"",IF(AND(C13="Yes",D13="Yes"),"Do now",IF(AND(C13="No",D13="Yes"),"Schedule",IF(AND(C13="Yes",D13="No"),"Delegate","Drop"))))</f>
        <v>0</v>
      </c>
      <c r="F13" s="17"/>
      <c r="G13" s="15"/>
    </row>
    <row r="14" spans="1:7" ht="22" customHeight="1">
      <c r="A14" s="10"/>
      <c r="B14" s="11"/>
      <c r="C14" s="12"/>
      <c r="D14" s="12"/>
      <c r="E14" s="12">
        <f>IF(OR(C14="",D14=""),"",IF(AND(C14="Yes",D14="Yes"),"Do now",IF(AND(C14="No",D14="Yes"),"Schedule",IF(AND(C14="Yes",D14="No"),"Delegate","Drop"))))</f>
        <v>0</v>
      </c>
      <c r="F14" s="13"/>
      <c r="G14" s="11"/>
    </row>
    <row r="15" spans="1:7" ht="22" customHeight="1">
      <c r="A15" s="14"/>
      <c r="B15" s="15"/>
      <c r="C15" s="16"/>
      <c r="D15" s="16"/>
      <c r="E15" s="16">
        <f>IF(OR(C15="",D15=""),"",IF(AND(C15="Yes",D15="Yes"),"Do now",IF(AND(C15="No",D15="Yes"),"Schedule",IF(AND(C15="Yes",D15="No"),"Delegate","Drop"))))</f>
        <v>0</v>
      </c>
      <c r="F15" s="17"/>
      <c r="G15" s="15"/>
    </row>
    <row r="16" spans="1:7" ht="22" customHeight="1">
      <c r="A16" s="10"/>
      <c r="B16" s="11"/>
      <c r="C16" s="12"/>
      <c r="D16" s="12"/>
      <c r="E16" s="12">
        <f>IF(OR(C16="",D16=""),"",IF(AND(C16="Yes",D16="Yes"),"Do now",IF(AND(C16="No",D16="Yes"),"Schedule",IF(AND(C16="Yes",D16="No"),"Delegate","Drop"))))</f>
        <v>0</v>
      </c>
      <c r="F16" s="13"/>
      <c r="G16" s="11"/>
    </row>
    <row r="17" spans="1:7" ht="22" customHeight="1">
      <c r="A17" s="14"/>
      <c r="B17" s="15"/>
      <c r="C17" s="16"/>
      <c r="D17" s="16"/>
      <c r="E17" s="16">
        <f>IF(OR(C17="",D17=""),"",IF(AND(C17="Yes",D17="Yes"),"Do now",IF(AND(C17="No",D17="Yes"),"Schedule",IF(AND(C17="Yes",D17="No"),"Delegate","Drop"))))</f>
        <v>0</v>
      </c>
      <c r="F17" s="17"/>
      <c r="G17" s="15"/>
    </row>
    <row r="18" spans="1:7" ht="22" customHeight="1">
      <c r="A18" s="10"/>
      <c r="B18" s="11"/>
      <c r="C18" s="12"/>
      <c r="D18" s="12"/>
      <c r="E18" s="12">
        <f>IF(OR(C18="",D18=""),"",IF(AND(C18="Yes",D18="Yes"),"Do now",IF(AND(C18="No",D18="Yes"),"Schedule",IF(AND(C18="Yes",D18="No"),"Delegate","Drop"))))</f>
        <v>0</v>
      </c>
      <c r="F18" s="13"/>
      <c r="G18" s="11"/>
    </row>
    <row r="19" spans="1:7" ht="22" customHeight="1">
      <c r="A19" s="14"/>
      <c r="B19" s="15"/>
      <c r="C19" s="16"/>
      <c r="D19" s="16"/>
      <c r="E19" s="16">
        <f>IF(OR(C19="",D19=""),"",IF(AND(C19="Yes",D19="Yes"),"Do now",IF(AND(C19="No",D19="Yes"),"Schedule",IF(AND(C19="Yes",D19="No"),"Delegate","Drop"))))</f>
        <v>0</v>
      </c>
      <c r="F19" s="17"/>
      <c r="G19" s="15"/>
    </row>
    <row r="20" spans="1:7" ht="22" customHeight="1">
      <c r="A20" s="10"/>
      <c r="B20" s="11"/>
      <c r="C20" s="12"/>
      <c r="D20" s="12"/>
      <c r="E20" s="12">
        <f>IF(OR(C20="",D20=""),"",IF(AND(C20="Yes",D20="Yes"),"Do now",IF(AND(C20="No",D20="Yes"),"Schedule",IF(AND(C20="Yes",D20="No"),"Delegate","Drop"))))</f>
        <v>0</v>
      </c>
      <c r="F20" s="13"/>
      <c r="G20" s="11"/>
    </row>
    <row r="21" spans="1:7" ht="22" customHeight="1">
      <c r="A21" s="14"/>
      <c r="B21" s="15"/>
      <c r="C21" s="16"/>
      <c r="D21" s="16"/>
      <c r="E21" s="16">
        <f>IF(OR(C21="",D21=""),"",IF(AND(C21="Yes",D21="Yes"),"Do now",IF(AND(C21="No",D21="Yes"),"Schedule",IF(AND(C21="Yes",D21="No"),"Delegate","Drop"))))</f>
        <v>0</v>
      </c>
      <c r="F21" s="17"/>
      <c r="G21" s="15"/>
    </row>
    <row r="22" spans="1:7" ht="22" customHeight="1">
      <c r="A22" s="10"/>
      <c r="B22" s="11"/>
      <c r="C22" s="12"/>
      <c r="D22" s="12"/>
      <c r="E22" s="12">
        <f>IF(OR(C22="",D22=""),"",IF(AND(C22="Yes",D22="Yes"),"Do now",IF(AND(C22="No",D22="Yes"),"Schedule",IF(AND(C22="Yes",D22="No"),"Delegate","Drop"))))</f>
        <v>0</v>
      </c>
      <c r="F22" s="13"/>
      <c r="G22" s="11"/>
    </row>
    <row r="23" spans="1:7" ht="22" customHeight="1">
      <c r="A23" s="14"/>
      <c r="B23" s="15"/>
      <c r="C23" s="16"/>
      <c r="D23" s="16"/>
      <c r="E23" s="16">
        <f>IF(OR(C23="",D23=""),"",IF(AND(C23="Yes",D23="Yes"),"Do now",IF(AND(C23="No",D23="Yes"),"Schedule",IF(AND(C23="Yes",D23="No"),"Delegate","Drop"))))</f>
        <v>0</v>
      </c>
      <c r="F23" s="17"/>
      <c r="G23" s="15"/>
    </row>
    <row r="24" spans="1:7" ht="22" customHeight="1">
      <c r="A24" s="10"/>
      <c r="B24" s="11"/>
      <c r="C24" s="12"/>
      <c r="D24" s="12"/>
      <c r="E24" s="12">
        <f>IF(OR(C24="",D24=""),"",IF(AND(C24="Yes",D24="Yes"),"Do now",IF(AND(C24="No",D24="Yes"),"Schedule",IF(AND(C24="Yes",D24="No"),"Delegate","Drop"))))</f>
        <v>0</v>
      </c>
      <c r="F24" s="13"/>
      <c r="G24" s="11"/>
    </row>
    <row r="25" spans="1:7" ht="22" customHeight="1">
      <c r="A25" s="14"/>
      <c r="B25" s="15"/>
      <c r="C25" s="16"/>
      <c r="D25" s="16"/>
      <c r="E25" s="16">
        <f>IF(OR(C25="",D25=""),"",IF(AND(C25="Yes",D25="Yes"),"Do now",IF(AND(C25="No",D25="Yes"),"Schedule",IF(AND(C25="Yes",D25="No"),"Delegate","Drop"))))</f>
        <v>0</v>
      </c>
      <c r="F25" s="17"/>
      <c r="G25" s="15"/>
    </row>
    <row r="26" spans="1:7" ht="22" customHeight="1">
      <c r="A26" s="10"/>
      <c r="B26" s="11"/>
      <c r="C26" s="12"/>
      <c r="D26" s="12"/>
      <c r="E26" s="12">
        <f>IF(OR(C26="",D26=""),"",IF(AND(C26="Yes",D26="Yes"),"Do now",IF(AND(C26="No",D26="Yes"),"Schedule",IF(AND(C26="Yes",D26="No"),"Delegate","Drop"))))</f>
        <v>0</v>
      </c>
      <c r="F26" s="13"/>
      <c r="G26" s="11"/>
    </row>
    <row r="27" spans="1:7" ht="22" customHeight="1">
      <c r="A27" s="14"/>
      <c r="B27" s="15"/>
      <c r="C27" s="16"/>
      <c r="D27" s="16"/>
      <c r="E27" s="16">
        <f>IF(OR(C27="",D27=""),"",IF(AND(C27="Yes",D27="Yes"),"Do now",IF(AND(C27="No",D27="Yes"),"Schedule",IF(AND(C27="Yes",D27="No"),"Delegate","Drop"))))</f>
        <v>0</v>
      </c>
      <c r="F27" s="17"/>
      <c r="G27" s="15"/>
    </row>
    <row r="28" spans="1:7" ht="22" customHeight="1">
      <c r="A28" s="10"/>
      <c r="B28" s="11"/>
      <c r="C28" s="12"/>
      <c r="D28" s="12"/>
      <c r="E28" s="12">
        <f>IF(OR(C28="",D28=""),"",IF(AND(C28="Yes",D28="Yes"),"Do now",IF(AND(C28="No",D28="Yes"),"Schedule",IF(AND(C28="Yes",D28="No"),"Delegate","Drop"))))</f>
        <v>0</v>
      </c>
      <c r="F28" s="13"/>
      <c r="G28" s="11"/>
    </row>
    <row r="29" spans="1:7" ht="22" customHeight="1">
      <c r="A29" s="14"/>
      <c r="B29" s="15"/>
      <c r="C29" s="16"/>
      <c r="D29" s="16"/>
      <c r="E29" s="16">
        <f>IF(OR(C29="",D29=""),"",IF(AND(C29="Yes",D29="Yes"),"Do now",IF(AND(C29="No",D29="Yes"),"Schedule",IF(AND(C29="Yes",D29="No"),"Delegate","Drop"))))</f>
        <v>0</v>
      </c>
      <c r="F29" s="17"/>
      <c r="G29" s="15"/>
    </row>
    <row r="31" spans="1:7" ht="20" customHeight="1">
      <c r="A31" s="6" t="s">
        <v>12</v>
      </c>
      <c r="B31" s="6"/>
      <c r="C31" s="6"/>
      <c r="E31" s="3" t="s">
        <v>17</v>
      </c>
      <c r="F31" s="3"/>
      <c r="G31" s="18">
        <f>COUNTA(B12:B29)</f>
        <v>0</v>
      </c>
    </row>
    <row r="32" spans="1:7">
      <c r="B32" s="3" t="s">
        <v>13</v>
      </c>
      <c r="C32" s="18">
        <f>COUNTIF(E12:E29,"Do now")</f>
        <v>0</v>
      </c>
      <c r="E32" s="3" t="s">
        <v>18</v>
      </c>
      <c r="F32" s="3"/>
      <c r="G32" s="18">
        <f>COUNTIF(A12:A29,"✓")</f>
        <v>0</v>
      </c>
    </row>
    <row r="33" spans="1:7" ht="22" customHeight="1">
      <c r="B33" s="3" t="s">
        <v>14</v>
      </c>
      <c r="C33" s="18">
        <f>COUNTIF(E12:E29,"Schedule")</f>
        <v>0</v>
      </c>
      <c r="E33" s="3" t="s">
        <v>19</v>
      </c>
      <c r="F33" s="3"/>
      <c r="G33" s="19">
        <f>IF(G31=0,"",G32/G31)</f>
        <v>0</v>
      </c>
    </row>
    <row r="34" spans="1:7">
      <c r="B34" s="3" t="s">
        <v>15</v>
      </c>
      <c r="C34" s="18">
        <f>COUNTIF(E12:E29,"Delegate")</f>
        <v>0</v>
      </c>
    </row>
    <row r="35" spans="1:7">
      <c r="B35" s="3" t="s">
        <v>16</v>
      </c>
      <c r="C35" s="18">
        <f>COUNTIF(E12:E29,"Drop")</f>
        <v>0</v>
      </c>
    </row>
    <row r="37" spans="1:7" ht="26" customHeight="1">
      <c r="A37" s="20" t="s">
        <v>20</v>
      </c>
      <c r="B37" s="20"/>
      <c r="C37" s="20"/>
      <c r="D37" s="20"/>
      <c r="E37" s="20"/>
      <c r="F37" s="20"/>
      <c r="G37" s="20"/>
    </row>
    <row r="39" spans="1:7">
      <c r="A39" s="20" t="s">
        <v>21</v>
      </c>
      <c r="B39" s="20"/>
      <c r="C39" s="20"/>
      <c r="D39" s="20"/>
      <c r="E39" s="20"/>
      <c r="F39" s="20"/>
      <c r="G39" s="20"/>
    </row>
  </sheetData>
  <mergeCells count="14">
    <mergeCell ref="A1:G1"/>
    <mergeCell ref="A2:G2"/>
    <mergeCell ref="B4:C4"/>
    <mergeCell ref="E4:G4"/>
    <mergeCell ref="A6:G6"/>
    <mergeCell ref="B7:G7"/>
    <mergeCell ref="B8:G8"/>
    <mergeCell ref="B9:G9"/>
    <mergeCell ref="A31:C31"/>
    <mergeCell ref="E31:F31"/>
    <mergeCell ref="E32:F32"/>
    <mergeCell ref="E33:F33"/>
    <mergeCell ref="A37:G37"/>
    <mergeCell ref="A39:G39"/>
  </mergeCells>
  <conditionalFormatting sqref="B12:G29">
    <cfRule type="expression" dxfId="1" priority="2">
      <formula>$A12="✓"</formula>
    </cfRule>
  </conditionalFormatting>
  <conditionalFormatting sqref="E12:E29">
    <cfRule type="cellIs" dxfId="0" priority="1" operator="equal">
      <formula>"Do now"</formula>
    </cfRule>
  </conditionalFormatting>
  <dataValidations count="3">
    <dataValidation type="list" errorStyle="warning" allowBlank="1" showInputMessage="1" showErrorMessage="1" errorTitle="Pick from the list" error="Choose one of the listed values (or clear the cell)." sqref="A12:A29">
      <formula1>"✓"</formula1>
    </dataValidation>
    <dataValidation type="list" errorStyle="warning" allowBlank="1" showInputMessage="1" showErrorMessage="1" errorTitle="Pick from the list" error="Choose one of the listed values (or clear the cell)." sqref="C12:C29">
      <formula1>"Yes,No"</formula1>
    </dataValidation>
    <dataValidation type="list" errorStyle="warning" allowBlank="1" showInputMessage="1" showErrorMessage="1" errorTitle="Pick from the list" error="Choose one of the listed values (or clear the cell)." sqref="D12:D29">
      <formula1>"Yes,No"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Priority To-Do 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2026-09-13T20:59:58Z</dcterms:created>
  <dcterms:modified xsi:type="dcterms:W3CDTF">2026-09-13T20:59:58Z</dcterms:modified>
</cp:coreProperties>
</file>