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To-Do List" sheetId="1" r:id="rId1"/>
  </sheets>
  <calcPr calcId="124519" fullCalcOnLoad="1"/>
</workbook>
</file>

<file path=xl/sharedStrings.xml><?xml version="1.0" encoding="utf-8"?>
<sst xmlns="http://schemas.openxmlformats.org/spreadsheetml/2006/main" count="15" uniqueCount="9">
  <si>
    <t>WEEKLY TO-DO LIST</t>
  </si>
  <si>
    <t>Enter the week's first date and the day headers date themselves. One line per task, a box to tick, and a done count under each day.</t>
  </si>
  <si>
    <t>Week starting</t>
  </si>
  <si>
    <t>This week's focus</t>
  </si>
  <si>
    <t>done</t>
  </si>
  <si>
    <t>THIS WEEK'S GOALS</t>
  </si>
  <si>
    <t>NOTES / NEXT WEEK</t>
  </si>
  <si>
    <t>Week total 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</si>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</sst>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dddd m/d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165" fontId="4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6" fillId="3" borderId="2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8" fillId="4" borderId="0" xfId="0" applyFont="1" applyFill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showGridLines="0" tabSelected="1" workbookViewId="0"/>
  </sheetViews>
  <sheetFormatPr defaultRowHeight="15"/>
  <cols>
    <col min="1" max="1" width="4.28515625" customWidth="1"/>
    <col min="2" max="2" width="15.7109375" customWidth="1"/>
    <col min="3" max="3" width="4.28515625" customWidth="1"/>
    <col min="4" max="4" width="15.7109375" customWidth="1"/>
    <col min="5" max="5" width="4.28515625" customWidth="1"/>
    <col min="6" max="6" width="15.7109375" customWidth="1"/>
    <col min="7" max="7" width="4.28515625" customWidth="1"/>
    <col min="8" max="8" width="15.7109375" customWidth="1"/>
    <col min="9" max="9" width="4.28515625" customWidth="1"/>
    <col min="10" max="10" width="15.7109375" customWidth="1"/>
    <col min="11" max="11" width="4.28515625" customWidth="1"/>
    <col min="12" max="12" width="15.7109375" customWidth="1"/>
    <col min="13" max="13" width="4.28515625" customWidth="1"/>
    <col min="14" max="14" width="15.7109375" customWidth="1"/>
  </cols>
  <sheetData>
    <row r="1" spans="1:14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ht="20" customHeight="1">
      <c r="A4" s="3" t="s">
        <v>2</v>
      </c>
      <c r="B4" s="3"/>
      <c r="C4" s="4"/>
      <c r="D4" s="4"/>
      <c r="E4" s="4"/>
      <c r="F4" s="4"/>
      <c r="G4" s="4"/>
      <c r="H4" s="3" t="s">
        <v>3</v>
      </c>
      <c r="I4" s="3"/>
      <c r="J4" s="5"/>
      <c r="K4" s="5"/>
      <c r="L4" s="5"/>
      <c r="M4" s="5"/>
      <c r="N4" s="5"/>
    </row>
    <row r="6" spans="1:14" ht="26" customHeight="1">
      <c r="A6" s="6" t="str">
        <f>IF($C$4="","Monday",$C$4+0)</f>
        <v>Monday</v>
      </c>
      <c r="B6" s="6"/>
      <c r="C6" s="6" t="str">
        <f>IF($C$4="","Tuesday",$C$4+1)</f>
        <v>Tuesday</v>
      </c>
      <c r="D6" s="6"/>
      <c r="E6" s="6" t="str">
        <f>IF($C$4="","Wednesday",$C$4+2)</f>
        <v>Wednesday</v>
      </c>
      <c r="F6" s="6"/>
      <c r="G6" s="6" t="str">
        <f>IF($C$4="","Thursday",$C$4+3)</f>
        <v>Thursday</v>
      </c>
      <c r="H6" s="6"/>
      <c r="I6" s="6" t="str">
        <f>IF($C$4="","Friday",$C$4+4)</f>
        <v>Friday</v>
      </c>
      <c r="J6" s="6"/>
      <c r="K6" s="6" t="str">
        <f>IF($C$4="","Saturday",$C$4+5)</f>
        <v>Saturday</v>
      </c>
      <c r="L6" s="6"/>
      <c r="M6" s="6" t="str">
        <f>IF($C$4="","Sunday",$C$4+6)</f>
        <v>Sunday</v>
      </c>
      <c r="N6" s="6"/>
    </row>
    <row r="7" spans="1:14" ht="24" customHeight="1">
      <c r="A7" s="7"/>
      <c r="B7" s="8"/>
      <c r="C7" s="7"/>
      <c r="D7" s="8"/>
      <c r="E7" s="7"/>
      <c r="F7" s="8"/>
      <c r="G7" s="7"/>
      <c r="H7" s="8"/>
      <c r="I7" s="7"/>
      <c r="J7" s="8"/>
      <c r="K7" s="7"/>
      <c r="L7" s="8"/>
      <c r="M7" s="7"/>
      <c r="N7" s="8"/>
    </row>
    <row r="8" spans="1:14" ht="24" customHeight="1">
      <c r="A8" s="9"/>
      <c r="B8" s="10"/>
      <c r="C8" s="9"/>
      <c r="D8" s="10"/>
      <c r="E8" s="9"/>
      <c r="F8" s="10"/>
      <c r="G8" s="9"/>
      <c r="H8" s="10"/>
      <c r="I8" s="9"/>
      <c r="J8" s="10"/>
      <c r="K8" s="9"/>
      <c r="L8" s="10"/>
      <c r="M8" s="9"/>
      <c r="N8" s="10"/>
    </row>
    <row r="9" spans="1:14" ht="24" customHeight="1">
      <c r="A9" s="7"/>
      <c r="B9" s="8"/>
      <c r="C9" s="7"/>
      <c r="D9" s="8"/>
      <c r="E9" s="7"/>
      <c r="F9" s="8"/>
      <c r="G9" s="7"/>
      <c r="H9" s="8"/>
      <c r="I9" s="7"/>
      <c r="J9" s="8"/>
      <c r="K9" s="7"/>
      <c r="L9" s="8"/>
      <c r="M9" s="7"/>
      <c r="N9" s="8"/>
    </row>
    <row r="10" spans="1:14" ht="24" customHeight="1">
      <c r="A10" s="9"/>
      <c r="B10" s="10"/>
      <c r="C10" s="9"/>
      <c r="D10" s="10"/>
      <c r="E10" s="9"/>
      <c r="F10" s="10"/>
      <c r="G10" s="9"/>
      <c r="H10" s="10"/>
      <c r="I10" s="9"/>
      <c r="J10" s="10"/>
      <c r="K10" s="9"/>
      <c r="L10" s="10"/>
      <c r="M10" s="9"/>
      <c r="N10" s="10"/>
    </row>
    <row r="11" spans="1:14" ht="24" customHeight="1">
      <c r="A11" s="7"/>
      <c r="B11" s="8"/>
      <c r="C11" s="7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</row>
    <row r="12" spans="1:14" ht="24" customHeight="1">
      <c r="A12" s="9"/>
      <c r="B12" s="10"/>
      <c r="C12" s="9"/>
      <c r="D12" s="10"/>
      <c r="E12" s="9"/>
      <c r="F12" s="10"/>
      <c r="G12" s="9"/>
      <c r="H12" s="10"/>
      <c r="I12" s="9"/>
      <c r="J12" s="10"/>
      <c r="K12" s="9"/>
      <c r="L12" s="10"/>
      <c r="M12" s="9"/>
      <c r="N12" s="10"/>
    </row>
    <row r="13" spans="1:14" ht="24" customHeight="1">
      <c r="A13" s="7"/>
      <c r="B13" s="8"/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</row>
    <row r="14" spans="1:14" ht="24" customHeight="1">
      <c r="A14" s="9"/>
      <c r="B14" s="10"/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</row>
    <row r="15" spans="1:14" ht="20" customHeight="1">
      <c r="A15" s="11">
        <f>IF(COUNTA(B7:B14)=0,"",COUNTIF(A7:A14,"✓")&amp;"/"&amp;COUNTA(B7:B14))</f>
        <v>0</v>
      </c>
      <c r="B15" s="12" t="s">
        <v>4</v>
      </c>
      <c r="C15" s="11">
        <f>IF(COUNTA(D7:D14)=0,"",COUNTIF(C7:C14,"✓")&amp;"/"&amp;COUNTA(D7:D14))</f>
        <v>0</v>
      </c>
      <c r="D15" s="12" t="s">
        <v>4</v>
      </c>
      <c r="E15" s="11">
        <f>IF(COUNTA(F7:F14)=0,"",COUNTIF(E7:E14,"✓")&amp;"/"&amp;COUNTA(F7:F14))</f>
        <v>0</v>
      </c>
      <c r="F15" s="12" t="s">
        <v>4</v>
      </c>
      <c r="G15" s="11">
        <f>IF(COUNTA(H7:H14)=0,"",COUNTIF(G7:G14,"✓")&amp;"/"&amp;COUNTA(H7:H14))</f>
        <v>0</v>
      </c>
      <c r="H15" s="12" t="s">
        <v>4</v>
      </c>
      <c r="I15" s="11">
        <f>IF(COUNTA(J7:J14)=0,"",COUNTIF(I7:I14,"✓")&amp;"/"&amp;COUNTA(J7:J14))</f>
        <v>0</v>
      </c>
      <c r="J15" s="12" t="s">
        <v>4</v>
      </c>
      <c r="K15" s="11">
        <f>IF(COUNTA(L7:L14)=0,"",COUNTIF(K7:K14,"✓")&amp;"/"&amp;COUNTA(L7:L14))</f>
        <v>0</v>
      </c>
      <c r="L15" s="12" t="s">
        <v>4</v>
      </c>
      <c r="M15" s="11">
        <f>IF(COUNTA(N7:N14)=0,"",COUNTIF(M7:M14,"✓")&amp;"/"&amp;COUNTA(N7:N14))</f>
        <v>0</v>
      </c>
      <c r="N15" s="12" t="s">
        <v>4</v>
      </c>
    </row>
    <row r="17" spans="1:14">
      <c r="A17" s="13" t="s">
        <v>5</v>
      </c>
      <c r="B17" s="13"/>
      <c r="C17" s="13"/>
      <c r="D17" s="13"/>
      <c r="E17" s="13"/>
      <c r="F17" s="13"/>
      <c r="G17" s="13"/>
      <c r="H17" s="13"/>
      <c r="I17" s="13" t="s">
        <v>6</v>
      </c>
      <c r="J17" s="13"/>
      <c r="K17" s="13"/>
      <c r="L17" s="13"/>
      <c r="M17" s="13"/>
      <c r="N17" s="13"/>
    </row>
    <row r="18" spans="1:14" ht="22" customHeight="1">
      <c r="A18" s="14"/>
      <c r="B18" s="14"/>
      <c r="C18" s="14"/>
      <c r="D18" s="14"/>
      <c r="E18" s="14"/>
      <c r="F18" s="14"/>
      <c r="G18" s="14"/>
      <c r="H18" s="14"/>
      <c r="I18" s="15"/>
      <c r="J18" s="15"/>
      <c r="K18" s="15"/>
      <c r="L18" s="15"/>
      <c r="M18" s="15"/>
      <c r="N18" s="15"/>
    </row>
    <row r="19" spans="1:14" ht="22" customHeight="1">
      <c r="A19" s="14"/>
      <c r="B19" s="14"/>
      <c r="C19" s="14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5"/>
    </row>
    <row r="20" spans="1:14" ht="22" customHeight="1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5"/>
      <c r="L20" s="15"/>
      <c r="M20" s="15"/>
      <c r="N20" s="15"/>
    </row>
    <row r="22" spans="1:14">
      <c r="I22" s="3" t="s">
        <v>7</v>
      </c>
      <c r="J22" s="3"/>
      <c r="K22" s="3"/>
      <c r="L22" s="3"/>
      <c r="M22" s="11">
        <f>IF((COUNTA(B7:B14)+COUNTA(D7:D14)+COUNTA(F7:F14)+COUNTA(H7:H14)+COUNTA(J7:J14)+COUNTA(L7:L14)+COUNTA(N7:N14))=0,"",(COUNTIF(A7:A14,"✓")+COUNTIF(C7:C14,"✓")+COUNTIF(E7:E14,"✓")+COUNTIF(G7:G14,"✓")+COUNTIF(I7:I14,"✓")+COUNTIF(K7:K14,"✓")+COUNTIF(M7:M14,"✓"))&amp;" of "&amp;(COUNTA(B7:B14)+COUNTA(D7:D14)+COUNTA(F7:F14)+COUNTA(H7:H14)+COUNTA(J7:J14)+COUNTA(L7:L14)+COUNTA(N7:N14)))</f>
        <v>0</v>
      </c>
      <c r="N22" s="11"/>
    </row>
    <row r="24" spans="1:14">
      <c r="A24" s="12" t="s">
        <v>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</sheetData>
  <mergeCells count="22">
    <mergeCell ref="A1:N1"/>
    <mergeCell ref="A2:N2"/>
    <mergeCell ref="A4:B4"/>
    <mergeCell ref="C4:G4"/>
    <mergeCell ref="H4:I4"/>
    <mergeCell ref="J4:N4"/>
    <mergeCell ref="A6:B6"/>
    <mergeCell ref="C6:D6"/>
    <mergeCell ref="E6:F6"/>
    <mergeCell ref="G6:H6"/>
    <mergeCell ref="I6:J6"/>
    <mergeCell ref="K6:L6"/>
    <mergeCell ref="M6:N6"/>
    <mergeCell ref="A17:H17"/>
    <mergeCell ref="I17:N17"/>
    <mergeCell ref="A18:H18"/>
    <mergeCell ref="A19:H19"/>
    <mergeCell ref="A20:H20"/>
    <mergeCell ref="I18:N20"/>
    <mergeCell ref="I22:L22"/>
    <mergeCell ref="M22:N22"/>
    <mergeCell ref="A24:N24"/>
  </mergeCells>
  <conditionalFormatting sqref="B7:B14">
    <cfRule type="expression" dxfId="0" priority="1">
      <formula>$A7="✓"</formula>
    </cfRule>
  </conditionalFormatting>
  <conditionalFormatting sqref="D7:D14">
    <cfRule type="expression" dxfId="0" priority="2">
      <formula>$C7="✓"</formula>
    </cfRule>
  </conditionalFormatting>
  <conditionalFormatting sqref="F7:F14">
    <cfRule type="expression" dxfId="0" priority="3">
      <formula>$E7="✓"</formula>
    </cfRule>
  </conditionalFormatting>
  <conditionalFormatting sqref="H7:H14">
    <cfRule type="expression" dxfId="0" priority="4">
      <formula>$G7="✓"</formula>
    </cfRule>
  </conditionalFormatting>
  <conditionalFormatting sqref="J7:J14">
    <cfRule type="expression" dxfId="0" priority="5">
      <formula>$I7="✓"</formula>
    </cfRule>
  </conditionalFormatting>
  <conditionalFormatting sqref="L7:L14">
    <cfRule type="expression" dxfId="0" priority="6">
      <formula>$K7="✓"</formula>
    </cfRule>
  </conditionalFormatting>
  <conditionalFormatting sqref="N7:N14">
    <cfRule type="expression" dxfId="0" priority="7">
      <formula>$M7="✓"</formula>
    </cfRule>
  </conditionalFormatting>
  <dataValidations count="7">
    <dataValidation type="list" errorStyle="warning" allowBlank="1" showInputMessage="1" showErrorMessage="1" errorTitle="Pick from the list" error="Choose one of the listed values (or clear the cell)." sqref="A7:A14">
      <formula1>"✓"</formula1>
    </dataValidation>
    <dataValidation type="list" errorStyle="warning" allowBlank="1" showInputMessage="1" showErrorMessage="1" errorTitle="Pick from the list" error="Choose one of the listed values (or clear the cell)." sqref="C7:C14">
      <formula1>"✓"</formula1>
    </dataValidation>
    <dataValidation type="list" errorStyle="warning" allowBlank="1" showInputMessage="1" showErrorMessage="1" errorTitle="Pick from the list" error="Choose one of the listed values (or clear the cell)." sqref="E7:E14">
      <formula1>"✓"</formula1>
    </dataValidation>
    <dataValidation type="list" errorStyle="warning" allowBlank="1" showInputMessage="1" showErrorMessage="1" errorTitle="Pick from the list" error="Choose one of the listed values (or clear the cell)." sqref="G7:G14">
      <formula1>"✓"</formula1>
    </dataValidation>
    <dataValidation type="list" errorStyle="warning" allowBlank="1" showInputMessage="1" showErrorMessage="1" errorTitle="Pick from the list" error="Choose one of the listed values (or clear the cell)." sqref="I7:I14">
      <formula1>"✓"</formula1>
    </dataValidation>
    <dataValidation type="list" errorStyle="warning" allowBlank="1" showInputMessage="1" showErrorMessage="1" errorTitle="Pick from the list" error="Choose one of the listed values (or clear the cell)." sqref="K7:K14">
      <formula1>"✓"</formula1>
    </dataValidation>
    <dataValidation type="list" errorStyle="warning" allowBlank="1" showInputMessage="1" showErrorMessage="1" errorTitle="Pick from the list" error="Choose one of the listed values (or clear the cell)." sqref="M7:M14">
      <formula1>"✓"</formula1>
    </dataValidation>
  </dataValidation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